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BF80DA2D-FEF0-40CA-98E1-22C8002457CC}" xr6:coauthVersionLast="47" xr6:coauthVersionMax="47" xr10:uidLastSave="{00000000-0000-0000-0000-000000000000}"/>
  <bookViews>
    <workbookView xWindow="16665" yWindow="54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<sst xmlns="http://schemas.openxmlformats.org/spreadsheetml/2006/main" count="22" uniqueCount="22">
  <si>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</si>
  <si>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</si>
  <si>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</si>
  <si>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</si>
  <si>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</si>
  <si>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</si>
  <si>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</si>
  <si>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</si>
  <si>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</si>
  <si>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</si>
  <si>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</si>
  <si>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</si>
  <si>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</si>
  <si>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</si>
  <si>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</si>
  <si>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通安镇科技城片区</t>
  </si>
  <si>
    <t>幸福蓝海（浒关店）</t>
  </si>
  <si>
    <t>合计</t>
  </si>
  <si>
    <t>2026年 高新区数字电影数据统计</t>
    <phoneticPr fontId="7" type="noConversion"/>
  </si>
  <si>
    <t>通安镇</t>
    <phoneticPr fontId="7" type="noConversion"/>
  </si>
  <si>
    <t>狮山商务创新区横塘片区</t>
    <phoneticPr fontId="7" type="noConversion"/>
  </si>
  <si>
    <t>狮山商务创新区枫桥片区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</si>
</sst>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C17" sqref="C17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19</v>
      </c>
      <c r="B5" s="5">
        <v>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15</v>
      </c>
      <c r="B6" s="5"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11" t="s">
        <v>20</v>
      </c>
      <c r="B7" s="5">
        <v>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11" t="s">
        <v>21</v>
      </c>
      <c r="B8" s="5">
        <v>26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16</v>
      </c>
      <c r="B9" s="5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17</v>
      </c>
      <c r="B10" s="7">
        <f t="shared" ref="B10:G10" si="0">SUM(B3:B9)</f>
        <v>65.5</v>
      </c>
      <c r="C10" s="7">
        <f t="shared" si="0"/>
        <v>0</v>
      </c>
      <c r="D10" s="7">
        <f t="shared" si="0"/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2026-01-29T09:31:29Z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